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02051e7f9bb8067/Documentos/"/>
    </mc:Choice>
  </mc:AlternateContent>
  <xr:revisionPtr revIDLastSave="20" documentId="8_{633556C8-3DD7-406B-BD3D-4DD26F08D0FE}" xr6:coauthVersionLast="45" xr6:coauthVersionMax="45" xr10:uidLastSave="{842E5123-E5A0-4947-84B1-77C528C7FAA5}"/>
  <bookViews>
    <workbookView xWindow="12825" yWindow="4245" windowWidth="15630" windowHeight="12435" xr2:uid="{1A8460E0-5B11-4424-ADA9-22117575853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J6" i="1"/>
  <c r="D6" i="1" s="1"/>
  <c r="J10" i="1"/>
  <c r="F10" i="1"/>
  <c r="G10" i="1" s="1"/>
  <c r="J8" i="1"/>
  <c r="F8" i="1"/>
  <c r="G8" i="1" s="1"/>
</calcChain>
</file>

<file path=xl/sharedStrings.xml><?xml version="1.0" encoding="utf-8"?>
<sst xmlns="http://schemas.openxmlformats.org/spreadsheetml/2006/main" count="8" uniqueCount="8">
  <si>
    <t>USD$</t>
  </si>
  <si>
    <t>R$</t>
  </si>
  <si>
    <t>Pesos</t>
  </si>
  <si>
    <t>pesos / Real</t>
  </si>
  <si>
    <t>pesos / USD$</t>
  </si>
  <si>
    <t>R$ / dolar</t>
  </si>
  <si>
    <t>cambio oficial</t>
  </si>
  <si>
    <t>cambio paralelo (blue)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</si>
</sst>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4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7030A0"/>
      </top>
      <bottom/>
      <diagonal/>
    </border>
    <border>
      <left/>
      <right/>
      <top/>
      <bottom style="thin">
        <color rgb="FF7030A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2" fontId="6" fillId="0" borderId="0" xfId="0" applyNumberFormat="1" applyFont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2" xfId="0" applyBorder="1"/>
    <xf numFmtId="1" fontId="5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3" xfId="0" applyBorder="1"/>
    <xf numFmtId="1" fontId="0" fillId="0" borderId="3" xfId="0" applyNumberForma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10" fillId="0" borderId="3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/>
    </xf>
    <xf numFmtId="0" fontId="11" fillId="0" borderId="0" xfId="1"/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08463-BDE7-4B66-9226-B2E95C13A2C3}">
  <dimension ref="C5:J14"/>
  <sheetViews>
    <sheetView tabSelected="1" workbookViewId="0">
      <selection activeCell="C14" sqref="C14"/>
    </sheetView>
  </sheetViews>
  <sheetFormatPr defaultRowHeight="15" x14ac:dyDescent="0.25"/>
  <cols>
    <col min="2" max="4" width="8.7109375" customWidth="1"/>
    <col min="5" max="5" width="4.7109375" customWidth="1"/>
    <col min="6" max="6" width="8.7109375" customWidth="1"/>
    <col min="7" max="7" width="15.7109375" customWidth="1"/>
    <col min="8" max="8" width="8.7109375" customWidth="1"/>
    <col min="9" max="9" width="4.7109375" customWidth="1"/>
    <col min="10" max="11" width="8.7109375" customWidth="1"/>
  </cols>
  <sheetData>
    <row r="5" spans="3:10" ht="30" customHeight="1" thickBot="1" x14ac:dyDescent="0.35">
      <c r="C5" s="2" t="s">
        <v>2</v>
      </c>
      <c r="D5" s="6" t="s">
        <v>0</v>
      </c>
      <c r="E5" s="3"/>
      <c r="F5" s="4" t="s">
        <v>4</v>
      </c>
      <c r="G5" s="4" t="s">
        <v>3</v>
      </c>
      <c r="H5" s="4" t="s">
        <v>5</v>
      </c>
      <c r="I5" s="3"/>
      <c r="J5" s="8" t="s">
        <v>1</v>
      </c>
    </row>
    <row r="6" spans="3:10" ht="21" x14ac:dyDescent="0.35">
      <c r="C6" s="11">
        <v>1000</v>
      </c>
      <c r="D6" s="5">
        <f>J6/H6</f>
        <v>2.6954177897574128</v>
      </c>
      <c r="F6" s="9">
        <f>G6*H6</f>
        <v>371</v>
      </c>
      <c r="G6" s="12">
        <v>70</v>
      </c>
      <c r="H6" s="10">
        <v>5.3</v>
      </c>
      <c r="J6" s="13">
        <f>C6/G6</f>
        <v>14.285714285714286</v>
      </c>
    </row>
    <row r="7" spans="3:10" ht="30" customHeight="1" x14ac:dyDescent="0.3">
      <c r="C7" s="1"/>
      <c r="D7" s="7"/>
      <c r="F7" s="9"/>
      <c r="G7" s="9"/>
      <c r="H7" s="9"/>
      <c r="J7" s="13"/>
    </row>
    <row r="8" spans="3:10" ht="18.75" x14ac:dyDescent="0.3">
      <c r="C8" s="14">
        <v>1000</v>
      </c>
      <c r="D8" s="15">
        <v>4.82</v>
      </c>
      <c r="E8" s="16"/>
      <c r="F8" s="17">
        <f>C8/D8</f>
        <v>207.46887966804979</v>
      </c>
      <c r="G8" s="17">
        <f>F8/H8</f>
        <v>39.145071635481095</v>
      </c>
      <c r="H8" s="26">
        <v>5.3</v>
      </c>
      <c r="I8" s="16"/>
      <c r="J8" s="18">
        <f>D8*H8</f>
        <v>25.545999999999999</v>
      </c>
    </row>
    <row r="9" spans="3:10" ht="30" customHeight="1" x14ac:dyDescent="0.3">
      <c r="C9" s="19"/>
      <c r="D9" s="20"/>
      <c r="E9" s="21"/>
      <c r="F9" s="22"/>
      <c r="G9" s="25" t="s">
        <v>6</v>
      </c>
      <c r="H9" s="19"/>
      <c r="I9" s="21"/>
      <c r="J9" s="23"/>
    </row>
    <row r="10" spans="3:10" ht="18.75" x14ac:dyDescent="0.3">
      <c r="C10" s="14">
        <v>1000</v>
      </c>
      <c r="D10" s="15">
        <v>2.82</v>
      </c>
      <c r="E10" s="16"/>
      <c r="F10" s="17">
        <f>C10/D10</f>
        <v>354.6099290780142</v>
      </c>
      <c r="G10" s="17">
        <f>F10/H10</f>
        <v>66.907533788304562</v>
      </c>
      <c r="H10" s="26">
        <v>5.3</v>
      </c>
      <c r="I10" s="16"/>
      <c r="J10" s="18">
        <f>D10*H10</f>
        <v>14.945999999999998</v>
      </c>
    </row>
    <row r="11" spans="3:10" ht="30" customHeight="1" x14ac:dyDescent="0.3">
      <c r="C11" s="21"/>
      <c r="D11" s="21"/>
      <c r="E11" s="21"/>
      <c r="F11" s="21"/>
      <c r="G11" s="25" t="s">
        <v>7</v>
      </c>
      <c r="H11" s="21"/>
      <c r="I11" s="21"/>
      <c r="J11" s="24"/>
    </row>
    <row r="14" spans="3:10" x14ac:dyDescent="0.25">
      <c r="C14" s="27"/>
    </row>
  </sheetData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OCHOA PACHAS</dc:creator>
  <cp:lastModifiedBy>Ricardo Ochoa-Pachas</cp:lastModifiedBy>
  <cp:lastPrinted>2023-03-31T21:46:26Z</cp:lastPrinted>
  <dcterms:created xsi:type="dcterms:W3CDTF">2023-03-31T20:49:15Z</dcterms:created>
  <dcterms:modified xsi:type="dcterms:W3CDTF">2023-03-31T21:58:08Z</dcterms:modified>
</cp:coreProperties>
</file>